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840" windowHeight="8640" activeTab="0"/>
  </bookViews>
  <sheets>
    <sheet name="モメンタム" sheetId="1" r:id="rId1"/>
  </sheets>
  <definedNames/>
  <calcPr fullCalcOnLoad="1" refMode="R1C1"/>
</workbook>
</file>

<file path=xl/sharedStrings.xml><?xml version="1.0" encoding="utf-8"?>
<sst xmlns="http://schemas.openxmlformats.org/spreadsheetml/2006/main" count="11" uniqueCount="11">
  <si>
    <t>日付</t>
  </si>
  <si>
    <t>時間</t>
  </si>
  <si>
    <t>始値</t>
  </si>
  <si>
    <t>高値</t>
  </si>
  <si>
    <t>安値</t>
  </si>
  <si>
    <t>新米為替トレーダーのテクニカル分析入門</t>
  </si>
  <si>
    <t>http://www.k3.dion.ne.jp/~forex/</t>
  </si>
  <si>
    <t>計算期間を変更したい場合は黄色のマスの数字を変更して下さい。</t>
  </si>
  <si>
    <t>モメンタム</t>
  </si>
  <si>
    <t>http://www.k3.dion.ne.jp/~forex/tc/momentum.htm</t>
  </si>
  <si>
    <t>終値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</si>
</sst>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[&lt;=999]000;[&lt;=99999]000\-00;000\-0000"/>
  </numFmts>
  <fonts count="5">
    <font>
      <sz val="10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0"/>
      <name val="ＭＳ Ｐゴシック"/>
      <family val="3"/>
    </font>
    <font>
      <u val="single"/>
      <sz val="10"/>
      <color indexed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 vertical="center"/>
      <protection/>
    </xf>
  </cellStyleXfs>
  <cellXfs count="8">
    <xf numFmtId="0" fontId="0" fillId="0" borderId="0" xfId="0" applyAlignment="1">
      <alignment vertical="center"/>
    </xf>
    <xf numFmtId="0" fontId="4" fillId="0" borderId="0" xfId="16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4" fillId="0" borderId="0" xfId="16" applyAlignment="1" applyProtection="1">
      <alignment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0" fillId="0" borderId="0" xfId="21" applyFont="1" applyProtection="1">
      <alignment vertical="center"/>
      <protection locked="0"/>
    </xf>
    <xf numFmtId="176" fontId="0" fillId="0" borderId="0" xfId="21" applyNumberFormat="1" applyFont="1" applyProtection="1">
      <alignment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Timetrend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3.dion.ne.jp/~forex/" TargetMode="External" /><Relationship Id="rId2" Type="http://schemas.openxmlformats.org/officeDocument/2006/relationships/hyperlink" Target="http://www.k3.dion.ne.jp/~forex/tc/momentum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 topLeftCell="A1">
      <selection activeCell="E15" sqref="E15"/>
    </sheetView>
  </sheetViews>
  <sheetFormatPr defaultColWidth="9.140625" defaultRowHeight="12"/>
  <cols>
    <col min="1" max="16384" width="9.140625" style="2" customWidth="1"/>
  </cols>
  <sheetData>
    <row r="1" spans="1:8" ht="12">
      <c r="A1" t="s">
        <v>5</v>
      </c>
      <c r="E1" s="1" t="s">
        <v>6</v>
      </c>
      <c r="H1" s="1" t="s">
        <v>9</v>
      </c>
    </row>
    <row r="3" ht="12">
      <c r="E3" s="3"/>
    </row>
    <row r="4" ht="12">
      <c r="G4" s="4" t="s">
        <v>8</v>
      </c>
    </row>
    <row r="5" ht="12">
      <c r="G5" s="4"/>
    </row>
    <row r="6" spans="1:9" ht="12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10</v>
      </c>
      <c r="G6" s="7">
        <v>5</v>
      </c>
      <c r="I6" s="2" t="s">
        <v>7</v>
      </c>
    </row>
    <row r="7" spans="3:7" ht="12">
      <c r="C7" s="5"/>
      <c r="D7" s="5"/>
      <c r="E7" s="5"/>
      <c r="F7" s="5"/>
      <c r="G7" s="6">
        <f ca="1">IF(AND(COUNT(OFFSET(F7,-G$6,0):F6)=G$6,COUNT(F7)=1),F7-OFFSET(F7,-G$6,0),"")</f>
      </c>
    </row>
    <row r="8" spans="3:7" ht="12">
      <c r="C8" s="5"/>
      <c r="D8" s="5"/>
      <c r="E8" s="5"/>
      <c r="F8" s="5"/>
      <c r="G8" s="6">
        <f ca="1">IF(AND(COUNT(OFFSET(F8,-G$6,0):F7)=G$6,COUNT(F8)=1),F8-OFFSET(F8,-G$6,0),"")</f>
      </c>
    </row>
    <row r="9" spans="3:7" ht="12">
      <c r="C9" s="5"/>
      <c r="D9" s="5"/>
      <c r="E9" s="5"/>
      <c r="F9" s="5"/>
      <c r="G9" s="6">
        <f ca="1">IF(AND(COUNT(OFFSET(F9,-G$6,0):F8)=G$6,COUNT(F9)=1),F9-OFFSET(F9,-G$6,0),"")</f>
      </c>
    </row>
    <row r="10" spans="3:7" ht="12">
      <c r="C10" s="5"/>
      <c r="D10" s="5"/>
      <c r="E10" s="5"/>
      <c r="F10" s="5"/>
      <c r="G10" s="6">
        <f ca="1">IF(AND(COUNT(OFFSET(F10,-G$6,0):F9)=G$6,COUNT(F10)=1),F10-OFFSET(F10,-G$6,0),"")</f>
      </c>
    </row>
    <row r="11" spans="3:7" ht="12">
      <c r="C11" s="5"/>
      <c r="D11" s="5"/>
      <c r="E11" s="5"/>
      <c r="F11" s="5"/>
      <c r="G11" s="6">
        <f ca="1">IF(AND(COUNT(OFFSET(F11,-G$6,0):F10)=G$6,COUNT(F11)=1),F11-OFFSET(F11,-G$6,0),"")</f>
      </c>
    </row>
    <row r="12" spans="3:7" ht="12">
      <c r="C12" s="5"/>
      <c r="D12" s="5"/>
      <c r="E12" s="5"/>
      <c r="F12" s="5"/>
      <c r="G12" s="6">
        <f ca="1">IF(AND(COUNT(OFFSET(F12,-G$6,0):F11)=G$6,COUNT(F12)=1),F12-OFFSET(F12,-G$6,0),"")</f>
      </c>
    </row>
    <row r="13" spans="3:7" ht="12">
      <c r="C13" s="5"/>
      <c r="D13" s="5"/>
      <c r="E13" s="5"/>
      <c r="F13" s="5"/>
      <c r="G13" s="6">
        <f ca="1">IF(AND(COUNT(OFFSET(F13,-G$6,0):F12)=G$6,COUNT(F13)=1),F13-OFFSET(F13,-G$6,0),"")</f>
      </c>
    </row>
    <row r="14" spans="3:7" ht="12">
      <c r="C14" s="5"/>
      <c r="D14" s="5"/>
      <c r="E14" s="5"/>
      <c r="F14" s="5"/>
      <c r="G14" s="6">
        <f ca="1">IF(AND(COUNT(OFFSET(F14,-G$6,0):F13)=G$6,COUNT(F14)=1),F14-OFFSET(F14,-G$6,0),"")</f>
      </c>
    </row>
    <row r="15" spans="3:7" ht="12">
      <c r="C15" s="5"/>
      <c r="D15" s="5"/>
      <c r="E15" s="5"/>
      <c r="F15" s="5"/>
      <c r="G15" s="6">
        <f ca="1">IF(AND(COUNT(OFFSET(F15,-G$6,0):F14)=G$6,COUNT(F15)=1),F15-OFFSET(F15,-G$6,0),"")</f>
      </c>
    </row>
    <row r="16" spans="3:7" ht="12">
      <c r="C16" s="5"/>
      <c r="D16" s="5"/>
      <c r="E16" s="5"/>
      <c r="F16" s="5"/>
      <c r="G16" s="6">
        <f ca="1">IF(AND(COUNT(OFFSET(F16,-G$6,0):F15)=G$6,COUNT(F16)=1),F16-OFFSET(F16,-G$6,0),"")</f>
      </c>
    </row>
    <row r="17" spans="3:7" ht="12">
      <c r="C17" s="5"/>
      <c r="D17" s="5"/>
      <c r="E17" s="5"/>
      <c r="F17" s="5"/>
      <c r="G17" s="6">
        <f ca="1">IF(AND(COUNT(OFFSET(F17,-G$6,0):F16)=G$6,COUNT(F17)=1),F17-OFFSET(F17,-G$6,0),"")</f>
      </c>
    </row>
    <row r="18" spans="3:7" ht="12">
      <c r="C18" s="5"/>
      <c r="D18" s="5"/>
      <c r="E18" s="5"/>
      <c r="F18" s="5"/>
      <c r="G18" s="6">
        <f ca="1">IF(AND(COUNT(OFFSET(F18,-G$6,0):F17)=G$6,COUNT(F18)=1),F18-OFFSET(F18,-G$6,0),"")</f>
      </c>
    </row>
    <row r="19" spans="3:7" ht="12">
      <c r="C19" s="5"/>
      <c r="D19" s="5"/>
      <c r="E19" s="5"/>
      <c r="F19" s="5"/>
      <c r="G19" s="6">
        <f ca="1">IF(AND(COUNT(OFFSET(F19,-G$6,0):F18)=G$6,COUNT(F19)=1),F19-OFFSET(F19,-G$6,0),"")</f>
      </c>
    </row>
    <row r="20" spans="3:7" ht="12">
      <c r="C20" s="5"/>
      <c r="D20" s="5"/>
      <c r="E20" s="5"/>
      <c r="F20" s="5"/>
      <c r="G20" s="6">
        <f ca="1">IF(AND(COUNT(OFFSET(F20,-G$6,0):F19)=G$6,COUNT(F20)=1),F20-OFFSET(F20,-G$6,0),"")</f>
      </c>
    </row>
    <row r="21" ht="12">
      <c r="G21" s="6">
        <f ca="1">IF(AND(COUNT(OFFSET(F21,-G$6,0):F20)=G$6,COUNT(F21)=1),F21-OFFSET(F21,-G$6,0),"")</f>
      </c>
    </row>
    <row r="22" ht="12">
      <c r="G22" s="6">
        <f ca="1">IF(AND(COUNT(OFFSET(F22,-G$6,0):F21)=G$6,COUNT(F22)=1),F22-OFFSET(F22,-G$6,0),"")</f>
      </c>
    </row>
    <row r="23" ht="12">
      <c r="G23" s="6">
        <f ca="1">IF(AND(COUNT(OFFSET(F23,-G$6,0):F22)=G$6,COUNT(F23)=1),F23-OFFSET(F23,-G$6,0),"")</f>
      </c>
    </row>
    <row r="24" ht="12">
      <c r="G24" s="6">
        <f ca="1">IF(AND(COUNT(OFFSET(F24,-G$6,0):F23)=G$6,COUNT(F24)=1),F24-OFFSET(F24,-G$6,0),"")</f>
      </c>
    </row>
    <row r="25" ht="12">
      <c r="G25" s="6">
        <f ca="1">IF(AND(COUNT(OFFSET(F25,-G$6,0):F24)=G$6,COUNT(F25)=1),F25-OFFSET(F25,-G$6,0),"")</f>
      </c>
    </row>
    <row r="26" ht="12">
      <c r="G26" s="6">
        <f ca="1">IF(AND(COUNT(OFFSET(F26,-G$6,0):F25)=G$6,COUNT(F26)=1),F26-OFFSET(F26,-G$6,0),"")</f>
      </c>
    </row>
    <row r="27" ht="12">
      <c r="G27" s="6">
        <f ca="1">IF(AND(COUNT(OFFSET(F27,-G$6,0):F26)=G$6,COUNT(F27)=1),F27-OFFSET(F27,-G$6,0),"")</f>
      </c>
    </row>
    <row r="28" ht="12">
      <c r="G28" s="6">
        <f ca="1">IF(AND(COUNT(OFFSET(F28,-G$6,0):F27)=G$6,COUNT(F28)=1),F28-OFFSET(F28,-G$6,0),"")</f>
      </c>
    </row>
    <row r="29" ht="12">
      <c r="G29" s="6">
        <f ca="1">IF(AND(COUNT(OFFSET(F29,-G$6,0):F28)=G$6,COUNT(F29)=1),F29-OFFSET(F29,-G$6,0),"")</f>
      </c>
    </row>
    <row r="30" ht="12">
      <c r="G30" s="6">
        <f ca="1">IF(AND(COUNT(OFFSET(F30,-G$6,0):F29)=G$6,COUNT(F30)=1),F30-OFFSET(F30,-G$6,0),"")</f>
      </c>
    </row>
    <row r="31" ht="12">
      <c r="G31" s="6">
        <f ca="1">IF(AND(COUNT(OFFSET(F31,-G$6,0):F30)=G$6,COUNT(F31)=1),F31-OFFSET(F31,-G$6,0),"")</f>
      </c>
    </row>
    <row r="32" ht="12">
      <c r="G32" s="6">
        <f ca="1">IF(AND(COUNT(OFFSET(F32,-G$6,0):F31)=G$6,COUNT(F32)=1),F32-OFFSET(F32,-G$6,0),"")</f>
      </c>
    </row>
    <row r="33" ht="12">
      <c r="G33" s="6">
        <f ca="1">IF(AND(COUNT(OFFSET(F33,-G$6,0):F32)=G$6,COUNT(F33)=1),F33-OFFSET(F33,-G$6,0),"")</f>
      </c>
    </row>
    <row r="34" ht="12">
      <c r="G34" s="6">
        <f ca="1">IF(AND(COUNT(OFFSET(F34,-G$6,0):F33)=G$6,COUNT(F34)=1),F34-OFFSET(F34,-G$6,0),"")</f>
      </c>
    </row>
    <row r="35" ht="12">
      <c r="G35" s="6">
        <f ca="1">IF(AND(COUNT(OFFSET(F35,-G$6,0):F34)=G$6,COUNT(F35)=1),F35-OFFSET(F35,-G$6,0),"")</f>
      </c>
    </row>
    <row r="36" ht="12">
      <c r="G36" s="6">
        <f ca="1">IF(AND(COUNT(OFFSET(F36,-G$6,0):F35)=G$6,COUNT(F36)=1),F36-OFFSET(F36,-G$6,0),"")</f>
      </c>
    </row>
    <row r="37" ht="12">
      <c r="G37" s="6">
        <f ca="1">IF(AND(COUNT(OFFSET(F37,-G$6,0):F36)=G$6,COUNT(F37)=1),F37-OFFSET(F37,-G$6,0),"")</f>
      </c>
    </row>
    <row r="38" ht="12">
      <c r="G38" s="6">
        <f ca="1">IF(AND(COUNT(OFFSET(F38,-G$6,0):F37)=G$6,COUNT(F38)=1),F38-OFFSET(F38,-G$6,0),"")</f>
      </c>
    </row>
    <row r="39" ht="12">
      <c r="G39" s="6">
        <f ca="1">IF(AND(COUNT(OFFSET(F39,-G$6,0):F38)=G$6,COUNT(F39)=1),F39-OFFSET(F39,-G$6,0),"")</f>
      </c>
    </row>
    <row r="40" ht="12">
      <c r="G40" s="6">
        <f ca="1">IF(AND(COUNT(OFFSET(F40,-G$6,0):F39)=G$6,COUNT(F40)=1),F40-OFFSET(F40,-G$6,0),"")</f>
      </c>
    </row>
    <row r="41" ht="12">
      <c r="G41" s="6">
        <f ca="1">IF(AND(COUNT(OFFSET(F41,-G$6,0):F40)=G$6,COUNT(F41)=1),F41-OFFSET(F41,-G$6,0),"")</f>
      </c>
    </row>
    <row r="42" ht="12">
      <c r="G42" s="6">
        <f ca="1">IF(AND(COUNT(OFFSET(F42,-G$6,0):F41)=G$6,COUNT(F42)=1),F42-OFFSET(F42,-G$6,0),"")</f>
      </c>
    </row>
    <row r="43" ht="12">
      <c r="G43" s="6">
        <f ca="1">IF(AND(COUNT(OFFSET(F43,-G$6,0):F42)=G$6,COUNT(F43)=1),F43-OFFSET(F43,-G$6,0),"")</f>
      </c>
    </row>
    <row r="44" ht="12">
      <c r="G44" s="6">
        <f ca="1">IF(AND(COUNT(OFFSET(F44,-G$6,0):F43)=G$6,COUNT(F44)=1),F44-OFFSET(F44,-G$6,0),"")</f>
      </c>
    </row>
    <row r="45" ht="12">
      <c r="G45" s="6">
        <f ca="1">IF(AND(COUNT(OFFSET(F45,-G$6,0):F44)=G$6,COUNT(F45)=1),F45-OFFSET(F45,-G$6,0),"")</f>
      </c>
    </row>
    <row r="46" ht="12">
      <c r="G46" s="6">
        <f ca="1">IF(AND(COUNT(OFFSET(F46,-G$6,0):F45)=G$6,COUNT(F46)=1),F46-OFFSET(F46,-G$6,0),"")</f>
      </c>
    </row>
    <row r="47" ht="12">
      <c r="G47" s="6">
        <f ca="1">IF(AND(COUNT(OFFSET(F47,-G$6,0):F46)=G$6,COUNT(F47)=1),F47-OFFSET(F47,-G$6,0),"")</f>
      </c>
    </row>
    <row r="48" ht="12">
      <c r="G48" s="6">
        <f ca="1">IF(AND(COUNT(OFFSET(F48,-G$6,0):F47)=G$6,COUNT(F48)=1),F48-OFFSET(F48,-G$6,0),"")</f>
      </c>
    </row>
    <row r="49" ht="12">
      <c r="G49" s="6">
        <f ca="1">IF(AND(COUNT(OFFSET(F49,-G$6,0):F48)=G$6,COUNT(F49)=1),F49-OFFSET(F49,-G$6,0),"")</f>
      </c>
    </row>
    <row r="50" ht="12">
      <c r="G50" s="6">
        <f ca="1">IF(AND(COUNT(OFFSET(F50,-G$6,0):F49)=G$6,COUNT(F50)=1),F50-OFFSET(F50,-G$6,0),"")</f>
      </c>
    </row>
  </sheetData>
  <sheetProtection password="DA56" sheet="1" formatCells="0" formatColumns="0" formatRows="0" insertColumns="0" insertRows="0" insertHyperlinks="0" deleteColumns="0" deleteRows="0" sort="0" autoFilter="0" pivotTables="0"/>
  <hyperlinks>
    <hyperlink ref="E1" r:id="rId1" display="http://www.k3.dion.ne.jp/~forex/"/>
    <hyperlink ref="H1" r:id="rId2" display="http://www.k3.dion.ne.jp/~forex/tc/momentum.htm"/>
  </hyperlink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http://www.k3.dion.ne.jp/~forex/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モメンタム</dc:title>
  <dc:subject/>
  <dc:creator>http://www.k3.dion.ne.jp/~forex/</dc:creator>
  <cp:keywords/>
  <dc:description/>
  <cp:lastModifiedBy> </cp:lastModifiedBy>
  <dcterms:created xsi:type="dcterms:W3CDTF">2006-08-18T16:41:17Z</dcterms:created>
  <dcterms:modified xsi:type="dcterms:W3CDTF">2006-08-21T23:08:51Z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