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895" activeTab="0"/>
  </bookViews>
  <sheets>
    <sheet name="ピボット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<sst xmlns="http://schemas.openxmlformats.org/spreadsheetml/2006/main" count="14" uniqueCount="14">
  <si>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高値</t>
  </si>
  <si>
    <t>安値</t>
  </si>
  <si>
    <t>終値</t>
  </si>
  <si>
    <t>新米為替トレーダーのテクニカル分析入門</t>
  </si>
  <si>
    <t>http://www.k3.dion.ne.jp/~forex/</t>
  </si>
  <si>
    <t>日付</t>
  </si>
  <si>
    <t>時間</t>
  </si>
  <si>
    <t>始値</t>
  </si>
  <si>
    <t>ピボット</t>
  </si>
  <si>
    <t>サポート</t>
  </si>
  <si>
    <t>レジスタンス</t>
  </si>
  <si>
    <t>サポート2</t>
  </si>
  <si>
    <t>レジスタンス2</t>
  </si>
  <si>
    <t>http://www.k3.dion.ne.jp/~forex/tc/pivot.htm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</si>
</sst>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&lt;=999]000;[&lt;=99999]000\-00;000\-0000"/>
  </numFmts>
  <fonts count="4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2" fillId="0" borderId="0" xfId="21">
      <alignment vertical="center"/>
      <protection/>
    </xf>
    <xf numFmtId="0" fontId="1" fillId="0" borderId="0" xfId="16" applyAlignment="1">
      <alignment vertical="center"/>
    </xf>
    <xf numFmtId="0" fontId="2" fillId="0" borderId="0" xfId="21" applyProtection="1">
      <alignment vertical="center"/>
      <protection locked="0"/>
    </xf>
    <xf numFmtId="0" fontId="1" fillId="0" borderId="0" xfId="16" applyAlignment="1" applyProtection="1">
      <alignment vertical="center"/>
      <protection locked="0"/>
    </xf>
    <xf numFmtId="0" fontId="2" fillId="0" borderId="0" xfId="21" applyFo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76" fontId="0" fillId="0" borderId="0" xfId="0" applyNumberFormat="1" applyAlignment="1" applyProtection="1">
      <alignment vertical="center"/>
      <protection locked="0"/>
    </xf>
    <xf numFmtId="0" fontId="2" fillId="0" borderId="0" xfId="21" applyFont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最上段保護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3.dion.ne.jp/~forex/" TargetMode="External" /><Relationship Id="rId2" Type="http://schemas.openxmlformats.org/officeDocument/2006/relationships/hyperlink" Target="http://www.k3.dion.ne.jp/~forex/tc/pivot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1">
      <selection activeCell="J15" sqref="J15"/>
    </sheetView>
  </sheetViews>
  <sheetFormatPr defaultColWidth="9.00390625" defaultRowHeight="13.5"/>
  <cols>
    <col min="1" max="1" width="9.875" style="3" customWidth="1"/>
    <col min="2" max="8" width="8.00390625" style="3" customWidth="1"/>
    <col min="9" max="9" width="9.25390625" style="3" customWidth="1"/>
    <col min="10" max="10" width="8.00390625" style="3" customWidth="1"/>
    <col min="11" max="11" width="10.00390625" style="3" customWidth="1"/>
    <col min="12" max="255" width="8.00390625" style="3" customWidth="1"/>
    <col min="256" max="16384" width="8.00390625" style="3" customWidth="1"/>
  </cols>
  <sheetData>
    <row r="1" spans="1:8" s="1" customFormat="1" ht="12">
      <c r="A1" s="1" t="s">
        <v>3</v>
      </c>
      <c r="E1" s="2" t="s">
        <v>4</v>
      </c>
      <c r="H1" s="2" t="s">
        <v>13</v>
      </c>
    </row>
    <row r="3" ht="12">
      <c r="E3" s="4"/>
    </row>
    <row r="5" spans="1:11" ht="12">
      <c r="A5" s="5" t="s">
        <v>5</v>
      </c>
      <c r="B5" s="5" t="s">
        <v>6</v>
      </c>
      <c r="C5" s="5" t="s">
        <v>7</v>
      </c>
      <c r="D5" s="5" t="s">
        <v>0</v>
      </c>
      <c r="E5" s="5" t="s">
        <v>1</v>
      </c>
      <c r="F5" s="5" t="s">
        <v>2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</row>
    <row r="6" spans="1:12" ht="13.5">
      <c r="A6" s="6"/>
      <c r="B6" s="6"/>
      <c r="C6" s="6"/>
      <c r="D6" s="6"/>
      <c r="E6" s="6"/>
      <c r="F6" s="6"/>
      <c r="G6" s="7"/>
      <c r="H6" s="6"/>
      <c r="I6" s="6"/>
      <c r="J6" s="6"/>
      <c r="K6" s="6"/>
      <c r="L6" s="6"/>
    </row>
    <row r="7" spans="1:12" ht="13.5">
      <c r="A7" s="6"/>
      <c r="B7" s="6"/>
      <c r="C7" s="6"/>
      <c r="D7" s="6"/>
      <c r="E7" s="6"/>
      <c r="F7" s="6"/>
      <c r="G7" s="7">
        <f>IF(COUNT(F7)=1,SUM(D6+E6+F6)/3,"")</f>
      </c>
      <c r="H7" s="7">
        <f>IF(COUNT(G7)=1,G7*2-D6,"")</f>
      </c>
      <c r="I7" s="7">
        <f>IF(COUNT(G7)=1,G7*2-E6,"")</f>
      </c>
      <c r="J7" s="7">
        <f>IF(COUNT(G7)=1,G7-(I7-H7),"")</f>
      </c>
      <c r="K7" s="7">
        <f>IF(COUNT(G7)=1,(G7-H7)+I7,"")</f>
      </c>
      <c r="L7" s="6"/>
    </row>
    <row r="8" spans="1:12" ht="13.5">
      <c r="A8" s="6"/>
      <c r="B8" s="6"/>
      <c r="C8" s="6"/>
      <c r="D8" s="6"/>
      <c r="E8" s="6"/>
      <c r="F8" s="6"/>
      <c r="G8" s="7">
        <f aca="true" t="shared" si="0" ref="G8:G26">IF(COUNT(F8)=1,SUM(D7+E7+F7)/3,"")</f>
      </c>
      <c r="H8" s="7">
        <f aca="true" t="shared" si="1" ref="H8:H26">IF(COUNT(G8)=1,G8*2-D7,"")</f>
      </c>
      <c r="I8" s="7">
        <f aca="true" t="shared" si="2" ref="I8:I26">IF(COUNT(G8)=1,G8*2-E7,"")</f>
      </c>
      <c r="J8" s="7">
        <f aca="true" t="shared" si="3" ref="J8:J26">IF(COUNT(G8)=1,G8-(I8-H8),"")</f>
      </c>
      <c r="K8" s="7">
        <f aca="true" t="shared" si="4" ref="K8:K26">IF(COUNT(G8)=1,(G8-H8)+I8,"")</f>
      </c>
      <c r="L8" s="6"/>
    </row>
    <row r="9" spans="1:12" ht="13.5">
      <c r="A9" s="6"/>
      <c r="B9" s="6"/>
      <c r="C9" s="6"/>
      <c r="D9" s="6"/>
      <c r="E9" s="6"/>
      <c r="F9" s="6"/>
      <c r="G9" s="7">
        <f t="shared" si="0"/>
      </c>
      <c r="H9" s="7">
        <f t="shared" si="1"/>
      </c>
      <c r="I9" s="7">
        <f t="shared" si="2"/>
      </c>
      <c r="J9" s="7">
        <f t="shared" si="3"/>
      </c>
      <c r="K9" s="7">
        <f t="shared" si="4"/>
      </c>
      <c r="L9" s="6"/>
    </row>
    <row r="10" spans="1:12" ht="13.5">
      <c r="A10" s="6"/>
      <c r="B10" s="6"/>
      <c r="C10" s="6"/>
      <c r="D10" s="6"/>
      <c r="E10" s="6"/>
      <c r="F10" s="6"/>
      <c r="G10" s="7">
        <f t="shared" si="0"/>
      </c>
      <c r="H10" s="7">
        <f t="shared" si="1"/>
      </c>
      <c r="I10" s="7">
        <f t="shared" si="2"/>
      </c>
      <c r="J10" s="7">
        <f t="shared" si="3"/>
      </c>
      <c r="K10" s="7">
        <f t="shared" si="4"/>
      </c>
      <c r="L10" s="6"/>
    </row>
    <row r="11" spans="1:12" ht="13.5">
      <c r="A11" s="6"/>
      <c r="B11" s="6"/>
      <c r="C11" s="6"/>
      <c r="D11" s="6"/>
      <c r="E11" s="6"/>
      <c r="F11" s="6"/>
      <c r="G11" s="7">
        <f t="shared" si="0"/>
      </c>
      <c r="H11" s="7">
        <f t="shared" si="1"/>
      </c>
      <c r="I11" s="7">
        <f t="shared" si="2"/>
      </c>
      <c r="J11" s="7">
        <f t="shared" si="3"/>
      </c>
      <c r="K11" s="7">
        <f t="shared" si="4"/>
      </c>
      <c r="L11" s="6"/>
    </row>
    <row r="12" spans="1:12" ht="13.5">
      <c r="A12" s="6"/>
      <c r="B12" s="6"/>
      <c r="C12" s="6"/>
      <c r="D12" s="6"/>
      <c r="E12" s="6"/>
      <c r="F12" s="6"/>
      <c r="G12" s="7">
        <f t="shared" si="0"/>
      </c>
      <c r="H12" s="7">
        <f t="shared" si="1"/>
      </c>
      <c r="I12" s="7">
        <f t="shared" si="2"/>
      </c>
      <c r="J12" s="7">
        <f t="shared" si="3"/>
      </c>
      <c r="K12" s="7">
        <f t="shared" si="4"/>
      </c>
      <c r="L12" s="6"/>
    </row>
    <row r="13" spans="1:12" ht="13.5">
      <c r="A13" s="6"/>
      <c r="B13" s="6"/>
      <c r="C13" s="6"/>
      <c r="D13" s="6"/>
      <c r="E13" s="6"/>
      <c r="F13" s="6"/>
      <c r="G13" s="7">
        <f t="shared" si="0"/>
      </c>
      <c r="H13" s="7">
        <f t="shared" si="1"/>
      </c>
      <c r="I13" s="7">
        <f t="shared" si="2"/>
      </c>
      <c r="J13" s="7">
        <f t="shared" si="3"/>
      </c>
      <c r="K13" s="7">
        <f t="shared" si="4"/>
      </c>
      <c r="L13" s="6"/>
    </row>
    <row r="14" spans="1:12" ht="13.5">
      <c r="A14" s="6"/>
      <c r="B14" s="6"/>
      <c r="C14" s="6"/>
      <c r="D14" s="6"/>
      <c r="E14" s="6"/>
      <c r="F14" s="6"/>
      <c r="G14" s="7">
        <f t="shared" si="0"/>
      </c>
      <c r="H14" s="7">
        <f t="shared" si="1"/>
      </c>
      <c r="I14" s="7">
        <f t="shared" si="2"/>
      </c>
      <c r="J14" s="7">
        <f t="shared" si="3"/>
      </c>
      <c r="K14" s="7">
        <f t="shared" si="4"/>
      </c>
      <c r="L14" s="6"/>
    </row>
    <row r="15" spans="1:12" ht="13.5">
      <c r="A15" s="6"/>
      <c r="B15" s="6"/>
      <c r="C15" s="6"/>
      <c r="D15" s="6"/>
      <c r="E15" s="6"/>
      <c r="F15" s="6"/>
      <c r="G15" s="7">
        <f t="shared" si="0"/>
      </c>
      <c r="H15" s="7">
        <f t="shared" si="1"/>
      </c>
      <c r="I15" s="7">
        <f t="shared" si="2"/>
      </c>
      <c r="J15" s="7">
        <f t="shared" si="3"/>
      </c>
      <c r="K15" s="7">
        <f t="shared" si="4"/>
      </c>
      <c r="L15" s="6"/>
    </row>
    <row r="16" spans="1:12" ht="13.5">
      <c r="A16" s="6"/>
      <c r="B16" s="6"/>
      <c r="C16" s="6"/>
      <c r="D16" s="6"/>
      <c r="E16" s="6"/>
      <c r="F16" s="6"/>
      <c r="G16" s="7">
        <f t="shared" si="0"/>
      </c>
      <c r="H16" s="7">
        <f t="shared" si="1"/>
      </c>
      <c r="I16" s="7">
        <f t="shared" si="2"/>
      </c>
      <c r="J16" s="7">
        <f t="shared" si="3"/>
      </c>
      <c r="K16" s="7">
        <f t="shared" si="4"/>
      </c>
      <c r="L16" s="6"/>
    </row>
    <row r="17" spans="1:12" ht="13.5">
      <c r="A17" s="6"/>
      <c r="B17" s="6"/>
      <c r="C17" s="6"/>
      <c r="D17" s="6"/>
      <c r="E17" s="6"/>
      <c r="F17" s="6"/>
      <c r="G17" s="7">
        <f t="shared" si="0"/>
      </c>
      <c r="H17" s="7">
        <f t="shared" si="1"/>
      </c>
      <c r="I17" s="7">
        <f t="shared" si="2"/>
      </c>
      <c r="J17" s="7">
        <f t="shared" si="3"/>
      </c>
      <c r="K17" s="7">
        <f t="shared" si="4"/>
      </c>
      <c r="L17" s="6"/>
    </row>
    <row r="18" spans="1:12" ht="13.5">
      <c r="A18" s="6"/>
      <c r="B18" s="6"/>
      <c r="C18" s="6"/>
      <c r="D18" s="6"/>
      <c r="E18" s="6"/>
      <c r="F18" s="6"/>
      <c r="G18" s="7">
        <f t="shared" si="0"/>
      </c>
      <c r="H18" s="7">
        <f t="shared" si="1"/>
      </c>
      <c r="I18" s="7">
        <f t="shared" si="2"/>
      </c>
      <c r="J18" s="7">
        <f t="shared" si="3"/>
      </c>
      <c r="K18" s="7">
        <f t="shared" si="4"/>
      </c>
      <c r="L18" s="6"/>
    </row>
    <row r="19" spans="1:12" ht="13.5">
      <c r="A19" s="6"/>
      <c r="B19" s="6"/>
      <c r="C19" s="6"/>
      <c r="D19" s="6"/>
      <c r="E19" s="6"/>
      <c r="F19" s="6"/>
      <c r="G19" s="7">
        <f t="shared" si="0"/>
      </c>
      <c r="H19" s="7">
        <f t="shared" si="1"/>
      </c>
      <c r="I19" s="7">
        <f t="shared" si="2"/>
      </c>
      <c r="J19" s="7">
        <f t="shared" si="3"/>
      </c>
      <c r="K19" s="7">
        <f t="shared" si="4"/>
      </c>
      <c r="L19" s="6"/>
    </row>
    <row r="20" spans="1:12" ht="13.5">
      <c r="A20" s="6"/>
      <c r="B20" s="6"/>
      <c r="C20" s="6"/>
      <c r="D20" s="6"/>
      <c r="E20" s="6"/>
      <c r="F20" s="6"/>
      <c r="G20" s="7">
        <f t="shared" si="0"/>
      </c>
      <c r="H20" s="7">
        <f t="shared" si="1"/>
      </c>
      <c r="I20" s="7">
        <f t="shared" si="2"/>
      </c>
      <c r="J20" s="7">
        <f t="shared" si="3"/>
      </c>
      <c r="K20" s="7">
        <f t="shared" si="4"/>
      </c>
      <c r="L20" s="6"/>
    </row>
    <row r="21" spans="1:12" ht="13.5">
      <c r="A21" s="6"/>
      <c r="B21" s="6"/>
      <c r="C21" s="6"/>
      <c r="D21" s="6"/>
      <c r="E21" s="6"/>
      <c r="F21" s="6"/>
      <c r="G21" s="7">
        <f t="shared" si="0"/>
      </c>
      <c r="H21" s="7">
        <f t="shared" si="1"/>
      </c>
      <c r="I21" s="7">
        <f t="shared" si="2"/>
      </c>
      <c r="J21" s="7">
        <f t="shared" si="3"/>
      </c>
      <c r="K21" s="7">
        <f t="shared" si="4"/>
      </c>
      <c r="L21" s="6"/>
    </row>
    <row r="22" spans="1:12" ht="13.5">
      <c r="A22" s="6"/>
      <c r="B22" s="6"/>
      <c r="C22" s="6"/>
      <c r="D22" s="6"/>
      <c r="E22" s="6"/>
      <c r="F22" s="6"/>
      <c r="G22" s="7">
        <f t="shared" si="0"/>
      </c>
      <c r="H22" s="7">
        <f t="shared" si="1"/>
      </c>
      <c r="I22" s="7">
        <f t="shared" si="2"/>
      </c>
      <c r="J22" s="7">
        <f t="shared" si="3"/>
      </c>
      <c r="K22" s="7">
        <f t="shared" si="4"/>
      </c>
      <c r="L22" s="6"/>
    </row>
    <row r="23" spans="1:12" ht="13.5">
      <c r="A23" s="6"/>
      <c r="B23" s="6"/>
      <c r="C23" s="6"/>
      <c r="D23" s="6"/>
      <c r="E23" s="6"/>
      <c r="F23" s="6"/>
      <c r="G23" s="7">
        <f aca="true" t="shared" si="5" ref="G23:G50">IF(COUNT(F23)=1,SUM(D22+E22+F22)/3,"")</f>
      </c>
      <c r="H23" s="7">
        <f aca="true" t="shared" si="6" ref="H23:H50">IF(COUNT(G23)=1,G23*2-D22,"")</f>
      </c>
      <c r="I23" s="7">
        <f aca="true" t="shared" si="7" ref="I23:I50">IF(COUNT(G23)=1,G23*2-E22,"")</f>
      </c>
      <c r="J23" s="7">
        <f aca="true" t="shared" si="8" ref="J23:J50">IF(COUNT(G23)=1,G23-(I23-H23),"")</f>
      </c>
      <c r="K23" s="7">
        <f aca="true" t="shared" si="9" ref="K23:K50">IF(COUNT(G23)=1,(G23-H23)+I23,"")</f>
      </c>
      <c r="L23" s="6"/>
    </row>
    <row r="24" spans="1:12" ht="13.5">
      <c r="A24" s="6"/>
      <c r="B24" s="6"/>
      <c r="C24" s="6"/>
      <c r="D24" s="6"/>
      <c r="E24" s="6"/>
      <c r="F24" s="6"/>
      <c r="G24" s="7">
        <f t="shared" si="5"/>
      </c>
      <c r="H24" s="7">
        <f t="shared" si="6"/>
      </c>
      <c r="I24" s="7">
        <f t="shared" si="7"/>
      </c>
      <c r="J24" s="7">
        <f t="shared" si="8"/>
      </c>
      <c r="K24" s="7">
        <f t="shared" si="9"/>
      </c>
      <c r="L24" s="6"/>
    </row>
    <row r="25" spans="1:12" ht="13.5">
      <c r="A25" s="6"/>
      <c r="B25" s="6"/>
      <c r="C25" s="6"/>
      <c r="D25" s="6"/>
      <c r="E25" s="6"/>
      <c r="F25" s="6"/>
      <c r="G25" s="7">
        <f t="shared" si="5"/>
      </c>
      <c r="H25" s="7">
        <f t="shared" si="6"/>
      </c>
      <c r="I25" s="7">
        <f t="shared" si="7"/>
      </c>
      <c r="J25" s="7">
        <f t="shared" si="8"/>
      </c>
      <c r="K25" s="7">
        <f t="shared" si="9"/>
      </c>
      <c r="L25" s="6"/>
    </row>
    <row r="26" spans="1:12" ht="13.5">
      <c r="A26" s="6"/>
      <c r="B26" s="6"/>
      <c r="C26" s="6"/>
      <c r="D26" s="6"/>
      <c r="E26" s="6"/>
      <c r="F26" s="6"/>
      <c r="G26" s="7">
        <f t="shared" si="5"/>
      </c>
      <c r="H26" s="7">
        <f t="shared" si="6"/>
      </c>
      <c r="I26" s="7">
        <f t="shared" si="7"/>
      </c>
      <c r="J26" s="7">
        <f t="shared" si="8"/>
      </c>
      <c r="K26" s="7">
        <f t="shared" si="9"/>
      </c>
      <c r="L26" s="6"/>
    </row>
    <row r="27" spans="1:12" ht="13.5">
      <c r="A27" s="6"/>
      <c r="B27" s="6"/>
      <c r="C27" s="6"/>
      <c r="D27" s="6"/>
      <c r="E27" s="6"/>
      <c r="F27" s="6"/>
      <c r="G27" s="7">
        <f t="shared" si="5"/>
      </c>
      <c r="H27" s="7">
        <f t="shared" si="6"/>
      </c>
      <c r="I27" s="7">
        <f t="shared" si="7"/>
      </c>
      <c r="J27" s="7">
        <f t="shared" si="8"/>
      </c>
      <c r="K27" s="7">
        <f t="shared" si="9"/>
      </c>
      <c r="L27" s="6"/>
    </row>
    <row r="28" spans="1:12" ht="13.5">
      <c r="A28" s="6"/>
      <c r="B28" s="6"/>
      <c r="C28" s="6"/>
      <c r="D28" s="6"/>
      <c r="E28" s="6"/>
      <c r="F28" s="6"/>
      <c r="G28" s="7">
        <f t="shared" si="5"/>
      </c>
      <c r="H28" s="7">
        <f t="shared" si="6"/>
      </c>
      <c r="I28" s="7">
        <f t="shared" si="7"/>
      </c>
      <c r="J28" s="7">
        <f t="shared" si="8"/>
      </c>
      <c r="K28" s="7">
        <f t="shared" si="9"/>
      </c>
      <c r="L28" s="6"/>
    </row>
    <row r="29" spans="1:12" ht="13.5">
      <c r="A29" s="6"/>
      <c r="B29" s="6"/>
      <c r="C29" s="6"/>
      <c r="D29" s="6"/>
      <c r="E29" s="6"/>
      <c r="F29" s="6"/>
      <c r="G29" s="7">
        <f t="shared" si="5"/>
      </c>
      <c r="H29" s="7">
        <f t="shared" si="6"/>
      </c>
      <c r="I29" s="7">
        <f t="shared" si="7"/>
      </c>
      <c r="J29" s="7">
        <f t="shared" si="8"/>
      </c>
      <c r="K29" s="7">
        <f t="shared" si="9"/>
      </c>
      <c r="L29" s="6"/>
    </row>
    <row r="30" spans="1:12" ht="13.5">
      <c r="A30" s="6"/>
      <c r="B30" s="6"/>
      <c r="C30" s="6"/>
      <c r="D30" s="6"/>
      <c r="E30" s="6"/>
      <c r="F30" s="6"/>
      <c r="G30" s="7">
        <f t="shared" si="5"/>
      </c>
      <c r="H30" s="7">
        <f t="shared" si="6"/>
      </c>
      <c r="I30" s="7">
        <f t="shared" si="7"/>
      </c>
      <c r="J30" s="7">
        <f t="shared" si="8"/>
      </c>
      <c r="K30" s="7">
        <f t="shared" si="9"/>
      </c>
      <c r="L30" s="6"/>
    </row>
    <row r="31" spans="1:12" ht="13.5">
      <c r="A31" s="6"/>
      <c r="B31" s="6"/>
      <c r="C31" s="6"/>
      <c r="D31" s="6"/>
      <c r="E31" s="6"/>
      <c r="F31" s="6"/>
      <c r="G31" s="7">
        <f t="shared" si="5"/>
      </c>
      <c r="H31" s="7">
        <f t="shared" si="6"/>
      </c>
      <c r="I31" s="7">
        <f t="shared" si="7"/>
      </c>
      <c r="J31" s="7">
        <f t="shared" si="8"/>
      </c>
      <c r="K31" s="7">
        <f t="shared" si="9"/>
      </c>
      <c r="L31" s="6"/>
    </row>
    <row r="32" spans="1:12" ht="13.5">
      <c r="A32" s="6"/>
      <c r="B32" s="6"/>
      <c r="C32" s="6"/>
      <c r="D32" s="6"/>
      <c r="E32" s="6"/>
      <c r="F32" s="6"/>
      <c r="G32" s="7">
        <f t="shared" si="5"/>
      </c>
      <c r="H32" s="7">
        <f t="shared" si="6"/>
      </c>
      <c r="I32" s="7">
        <f t="shared" si="7"/>
      </c>
      <c r="J32" s="7">
        <f t="shared" si="8"/>
      </c>
      <c r="K32" s="7">
        <f t="shared" si="9"/>
      </c>
      <c r="L32" s="6"/>
    </row>
    <row r="33" spans="1:12" ht="13.5">
      <c r="A33" s="6"/>
      <c r="B33" s="6"/>
      <c r="C33" s="6"/>
      <c r="D33" s="6"/>
      <c r="E33" s="6"/>
      <c r="F33" s="6"/>
      <c r="G33" s="7">
        <f t="shared" si="5"/>
      </c>
      <c r="H33" s="7">
        <f t="shared" si="6"/>
      </c>
      <c r="I33" s="7">
        <f t="shared" si="7"/>
      </c>
      <c r="J33" s="7">
        <f t="shared" si="8"/>
      </c>
      <c r="K33" s="7">
        <f t="shared" si="9"/>
      </c>
      <c r="L33" s="6"/>
    </row>
    <row r="34" spans="1:12" ht="13.5">
      <c r="A34" s="6"/>
      <c r="B34" s="6"/>
      <c r="C34" s="6"/>
      <c r="D34" s="6"/>
      <c r="E34" s="6"/>
      <c r="F34" s="6"/>
      <c r="G34" s="7">
        <f t="shared" si="5"/>
      </c>
      <c r="H34" s="7">
        <f t="shared" si="6"/>
      </c>
      <c r="I34" s="7">
        <f t="shared" si="7"/>
      </c>
      <c r="J34" s="7">
        <f t="shared" si="8"/>
      </c>
      <c r="K34" s="7">
        <f t="shared" si="9"/>
      </c>
      <c r="L34" s="6"/>
    </row>
    <row r="35" spans="1:12" ht="13.5">
      <c r="A35" s="6"/>
      <c r="B35" s="6"/>
      <c r="C35" s="6"/>
      <c r="D35" s="6"/>
      <c r="E35" s="6"/>
      <c r="F35" s="6"/>
      <c r="G35" s="7">
        <f t="shared" si="5"/>
      </c>
      <c r="H35" s="7">
        <f t="shared" si="6"/>
      </c>
      <c r="I35" s="7">
        <f t="shared" si="7"/>
      </c>
      <c r="J35" s="7">
        <f t="shared" si="8"/>
      </c>
      <c r="K35" s="7">
        <f t="shared" si="9"/>
      </c>
      <c r="L35" s="6"/>
    </row>
    <row r="36" spans="1:12" ht="13.5">
      <c r="A36" s="6"/>
      <c r="B36" s="6"/>
      <c r="C36" s="6"/>
      <c r="D36" s="6"/>
      <c r="E36" s="6"/>
      <c r="F36" s="6"/>
      <c r="G36" s="7">
        <f t="shared" si="5"/>
      </c>
      <c r="H36" s="7">
        <f t="shared" si="6"/>
      </c>
      <c r="I36" s="7">
        <f t="shared" si="7"/>
      </c>
      <c r="J36" s="7">
        <f t="shared" si="8"/>
      </c>
      <c r="K36" s="7">
        <f t="shared" si="9"/>
      </c>
      <c r="L36" s="6"/>
    </row>
    <row r="37" spans="1:12" ht="13.5">
      <c r="A37" s="6"/>
      <c r="B37" s="6"/>
      <c r="C37" s="6"/>
      <c r="D37" s="6"/>
      <c r="E37" s="6"/>
      <c r="F37" s="6"/>
      <c r="G37" s="7">
        <f t="shared" si="5"/>
      </c>
      <c r="H37" s="7">
        <f t="shared" si="6"/>
      </c>
      <c r="I37" s="7">
        <f t="shared" si="7"/>
      </c>
      <c r="J37" s="7">
        <f t="shared" si="8"/>
      </c>
      <c r="K37" s="7">
        <f t="shared" si="9"/>
      </c>
      <c r="L37" s="6"/>
    </row>
    <row r="38" spans="1:12" ht="13.5">
      <c r="A38" s="6"/>
      <c r="B38" s="6"/>
      <c r="C38" s="6"/>
      <c r="D38" s="6"/>
      <c r="E38" s="6"/>
      <c r="F38" s="6"/>
      <c r="G38" s="7">
        <f t="shared" si="5"/>
      </c>
      <c r="H38" s="7">
        <f t="shared" si="6"/>
      </c>
      <c r="I38" s="7">
        <f t="shared" si="7"/>
      </c>
      <c r="J38" s="7">
        <f t="shared" si="8"/>
      </c>
      <c r="K38" s="7">
        <f t="shared" si="9"/>
      </c>
      <c r="L38" s="6"/>
    </row>
    <row r="39" spans="1:12" ht="13.5">
      <c r="A39" s="6"/>
      <c r="B39" s="6"/>
      <c r="C39" s="6"/>
      <c r="D39" s="6"/>
      <c r="E39" s="6"/>
      <c r="F39" s="6"/>
      <c r="G39" s="7">
        <f t="shared" si="5"/>
      </c>
      <c r="H39" s="7">
        <f t="shared" si="6"/>
      </c>
      <c r="I39" s="7">
        <f t="shared" si="7"/>
      </c>
      <c r="J39" s="7">
        <f t="shared" si="8"/>
      </c>
      <c r="K39" s="7">
        <f t="shared" si="9"/>
      </c>
      <c r="L39" s="6"/>
    </row>
    <row r="40" spans="1:12" ht="13.5">
      <c r="A40" s="6"/>
      <c r="B40" s="6"/>
      <c r="C40" s="6"/>
      <c r="D40" s="6"/>
      <c r="E40" s="6"/>
      <c r="F40" s="6"/>
      <c r="G40" s="7">
        <f t="shared" si="5"/>
      </c>
      <c r="H40" s="7">
        <f t="shared" si="6"/>
      </c>
      <c r="I40" s="7">
        <f t="shared" si="7"/>
      </c>
      <c r="J40" s="7">
        <f t="shared" si="8"/>
      </c>
      <c r="K40" s="7">
        <f t="shared" si="9"/>
      </c>
      <c r="L40" s="6"/>
    </row>
    <row r="41" spans="1:12" ht="13.5">
      <c r="A41" s="6"/>
      <c r="B41" s="6"/>
      <c r="C41" s="6"/>
      <c r="D41" s="6"/>
      <c r="E41" s="6"/>
      <c r="F41" s="6"/>
      <c r="G41" s="7">
        <f t="shared" si="5"/>
      </c>
      <c r="H41" s="7">
        <f t="shared" si="6"/>
      </c>
      <c r="I41" s="7">
        <f t="shared" si="7"/>
      </c>
      <c r="J41" s="7">
        <f t="shared" si="8"/>
      </c>
      <c r="K41" s="7">
        <f t="shared" si="9"/>
      </c>
      <c r="L41" s="6"/>
    </row>
    <row r="42" spans="1:12" ht="13.5">
      <c r="A42" s="6"/>
      <c r="B42" s="6"/>
      <c r="C42" s="6"/>
      <c r="D42" s="6"/>
      <c r="E42" s="6"/>
      <c r="F42" s="6"/>
      <c r="G42" s="7">
        <f t="shared" si="5"/>
      </c>
      <c r="H42" s="7">
        <f t="shared" si="6"/>
      </c>
      <c r="I42" s="7">
        <f t="shared" si="7"/>
      </c>
      <c r="J42" s="7">
        <f t="shared" si="8"/>
      </c>
      <c r="K42" s="7">
        <f t="shared" si="9"/>
      </c>
      <c r="L42" s="6"/>
    </row>
    <row r="43" spans="1:12" ht="13.5">
      <c r="A43" s="6"/>
      <c r="B43" s="6"/>
      <c r="C43" s="6"/>
      <c r="D43" s="6"/>
      <c r="E43" s="6"/>
      <c r="F43" s="6"/>
      <c r="G43" s="7">
        <f t="shared" si="5"/>
      </c>
      <c r="H43" s="7">
        <f t="shared" si="6"/>
      </c>
      <c r="I43" s="7">
        <f t="shared" si="7"/>
      </c>
      <c r="J43" s="7">
        <f t="shared" si="8"/>
      </c>
      <c r="K43" s="7">
        <f t="shared" si="9"/>
      </c>
      <c r="L43" s="6"/>
    </row>
    <row r="44" spans="1:12" ht="13.5">
      <c r="A44" s="6"/>
      <c r="B44" s="6"/>
      <c r="C44" s="6"/>
      <c r="D44" s="6"/>
      <c r="E44" s="6"/>
      <c r="F44" s="6"/>
      <c r="G44" s="7">
        <f t="shared" si="5"/>
      </c>
      <c r="H44" s="7">
        <f t="shared" si="6"/>
      </c>
      <c r="I44" s="7">
        <f t="shared" si="7"/>
      </c>
      <c r="J44" s="7">
        <f t="shared" si="8"/>
      </c>
      <c r="K44" s="7">
        <f t="shared" si="9"/>
      </c>
      <c r="L44" s="6"/>
    </row>
    <row r="45" spans="1:12" ht="13.5">
      <c r="A45" s="6"/>
      <c r="B45" s="6"/>
      <c r="C45" s="6"/>
      <c r="D45" s="6"/>
      <c r="E45" s="6"/>
      <c r="F45" s="6"/>
      <c r="G45" s="7">
        <f t="shared" si="5"/>
      </c>
      <c r="H45" s="7">
        <f t="shared" si="6"/>
      </c>
      <c r="I45" s="7">
        <f t="shared" si="7"/>
      </c>
      <c r="J45" s="7">
        <f t="shared" si="8"/>
      </c>
      <c r="K45" s="7">
        <f t="shared" si="9"/>
      </c>
      <c r="L45" s="6"/>
    </row>
    <row r="46" spans="1:12" ht="13.5">
      <c r="A46" s="6"/>
      <c r="B46" s="6"/>
      <c r="C46" s="6"/>
      <c r="D46" s="6"/>
      <c r="E46" s="6"/>
      <c r="F46" s="6"/>
      <c r="G46" s="7">
        <f t="shared" si="5"/>
      </c>
      <c r="H46" s="7">
        <f t="shared" si="6"/>
      </c>
      <c r="I46" s="7">
        <f t="shared" si="7"/>
      </c>
      <c r="J46" s="7">
        <f t="shared" si="8"/>
      </c>
      <c r="K46" s="7">
        <f t="shared" si="9"/>
      </c>
      <c r="L46" s="6"/>
    </row>
    <row r="47" spans="1:12" ht="13.5">
      <c r="A47" s="6"/>
      <c r="B47" s="6"/>
      <c r="C47" s="6"/>
      <c r="D47" s="6"/>
      <c r="E47" s="6"/>
      <c r="F47" s="6"/>
      <c r="G47" s="7">
        <f t="shared" si="5"/>
      </c>
      <c r="H47" s="7">
        <f t="shared" si="6"/>
      </c>
      <c r="I47" s="7">
        <f t="shared" si="7"/>
      </c>
      <c r="J47" s="7">
        <f t="shared" si="8"/>
      </c>
      <c r="K47" s="7">
        <f t="shared" si="9"/>
      </c>
      <c r="L47" s="6"/>
    </row>
    <row r="48" spans="1:12" ht="13.5">
      <c r="A48" s="6"/>
      <c r="B48" s="6"/>
      <c r="C48" s="6"/>
      <c r="D48" s="6"/>
      <c r="E48" s="6"/>
      <c r="F48" s="6"/>
      <c r="G48" s="7">
        <f t="shared" si="5"/>
      </c>
      <c r="H48" s="7">
        <f t="shared" si="6"/>
      </c>
      <c r="I48" s="7">
        <f t="shared" si="7"/>
      </c>
      <c r="J48" s="7">
        <f t="shared" si="8"/>
      </c>
      <c r="K48" s="7">
        <f t="shared" si="9"/>
      </c>
      <c r="L48" s="6"/>
    </row>
    <row r="49" spans="1:12" ht="13.5">
      <c r="A49" s="6"/>
      <c r="B49" s="6"/>
      <c r="C49" s="6"/>
      <c r="D49" s="6"/>
      <c r="E49" s="6"/>
      <c r="F49" s="6"/>
      <c r="G49" s="7">
        <f t="shared" si="5"/>
      </c>
      <c r="H49" s="7">
        <f t="shared" si="6"/>
      </c>
      <c r="I49" s="7">
        <f t="shared" si="7"/>
      </c>
      <c r="J49" s="7">
        <f t="shared" si="8"/>
      </c>
      <c r="K49" s="7">
        <f t="shared" si="9"/>
      </c>
      <c r="L49" s="6"/>
    </row>
    <row r="50" spans="1:12" ht="13.5">
      <c r="A50" s="6"/>
      <c r="B50" s="6"/>
      <c r="C50" s="6"/>
      <c r="D50" s="6"/>
      <c r="E50" s="6"/>
      <c r="F50" s="6"/>
      <c r="G50" s="7">
        <f t="shared" si="5"/>
      </c>
      <c r="H50" s="7">
        <f t="shared" si="6"/>
      </c>
      <c r="I50" s="7">
        <f t="shared" si="7"/>
      </c>
      <c r="J50" s="7">
        <f t="shared" si="8"/>
      </c>
      <c r="K50" s="7">
        <f t="shared" si="9"/>
      </c>
      <c r="L50" s="6"/>
    </row>
    <row r="51" spans="1:12" ht="13.5">
      <c r="A51" s="6"/>
      <c r="B51" s="6"/>
      <c r="C51" s="6"/>
      <c r="D51" s="6"/>
      <c r="E51" s="6"/>
      <c r="F51" s="6"/>
      <c r="G51" s="7"/>
      <c r="H51" s="7"/>
      <c r="I51" s="7"/>
      <c r="J51" s="7"/>
      <c r="K51" s="7"/>
      <c r="L51" s="6"/>
    </row>
    <row r="52" spans="1:12" ht="13.5">
      <c r="A52" s="6"/>
      <c r="B52" s="6"/>
      <c r="C52" s="6"/>
      <c r="D52" s="6"/>
      <c r="E52" s="6"/>
      <c r="F52" s="6"/>
      <c r="G52" s="7"/>
      <c r="H52" s="7"/>
      <c r="I52" s="7"/>
      <c r="J52" s="7"/>
      <c r="K52" s="7"/>
      <c r="L52" s="6"/>
    </row>
    <row r="53" spans="1:12" ht="13.5">
      <c r="A53" s="6"/>
      <c r="B53" s="6"/>
      <c r="C53" s="6"/>
      <c r="D53" s="6"/>
      <c r="E53" s="6"/>
      <c r="F53" s="6"/>
      <c r="G53" s="7"/>
      <c r="H53" s="7"/>
      <c r="I53" s="7"/>
      <c r="J53" s="7"/>
      <c r="K53" s="7"/>
      <c r="L53" s="6"/>
    </row>
    <row r="54" spans="1:12" ht="13.5">
      <c r="A54" s="6"/>
      <c r="B54" s="6"/>
      <c r="C54" s="6"/>
      <c r="D54" s="6"/>
      <c r="E54" s="6"/>
      <c r="F54" s="6"/>
      <c r="G54" s="7"/>
      <c r="H54" s="7"/>
      <c r="I54" s="7"/>
      <c r="J54" s="7"/>
      <c r="K54" s="7"/>
      <c r="L54" s="6"/>
    </row>
  </sheetData>
  <sheetProtection password="DA56" sheet="1" formatCells="0" formatColumns="0" formatRows="0" insertColumns="0" insertRows="0" insertHyperlinks="0" deleteColumns="0" deleteRows="0" sort="0" autoFilter="0" pivotTables="0"/>
  <hyperlinks>
    <hyperlink ref="E1" r:id="rId1" display="http://www.k3.dion.ne.jp/~forex/"/>
    <hyperlink ref="H1" r:id="rId2" display="http://www.k3.dion.ne.jp/~forex/tc/pivot.htm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http://www.k3.dion.ne.jp/~forex/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ピボット</dc:title>
  <dc:subject/>
  <dc:creator>http://www.k3.dion.ne.jp/~forex/</dc:creator>
  <cp:keywords/>
  <dc:description/>
  <cp:lastModifiedBy> </cp:lastModifiedBy>
  <dcterms:created xsi:type="dcterms:W3CDTF">2006-08-23T21:54:56Z</dcterms:created>
  <dcterms:modified xsi:type="dcterms:W3CDTF">2006-08-23T22:53:13Z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